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ИС-9 24-25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<sst xmlns="http://schemas.openxmlformats.org/spreadsheetml/2006/main" count="56" uniqueCount="41">
  <si>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</si>
  <si>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</si>
  <si>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</si>
  <si>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</si>
  <si>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</si>
  <si>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</si>
  <si>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</si>
  <si>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</si>
  <si>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</si>
  <si>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</si>
  <si>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</si>
  <si>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</si>
  <si>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</si>
  <si>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</si>
  <si>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</si>
  <si>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</si>
  <si>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</si>
  <si>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</si>
  <si>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</si>
  <si>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</si>
  <si>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</si>
  <si>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</si>
  <si>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</si>
  <si>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</si>
  <si>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</si>
  <si>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</si>
  <si>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</si>
  <si>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</si>
  <si>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</si>
  <si>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</si>
  <si>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</si>
  <si>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</si>
  <si>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</si>
  <si>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Огурцы консервированные без уксуса</t>
  </si>
  <si>
    <t>Хлеб ржаной</t>
  </si>
  <si>
    <t>Гуляш из говядины</t>
  </si>
  <si>
    <t>Макаронные изделия отварные</t>
  </si>
  <si>
    <t>Компот из фруктов</t>
  </si>
  <si>
    <t>Салат</t>
  </si>
  <si>
    <t>Салат из белокачанной капусты с зеленым горошком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</si>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</sst>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40</v>
      </c>
      <c r="C1" s="37"/>
      <c r="D1" s="38"/>
      <c r="E1" t="s">
        <v>15</v>
      </c>
      <c r="F1" s="20"/>
      <c r="I1" t="s">
        <v>1</v>
      </c>
      <c r="J1" s="19">
        <v>45700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35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35</v>
      </c>
      <c r="D5" s="23" t="s">
        <v>36</v>
      </c>
      <c r="E5" s="16">
        <v>150</v>
      </c>
      <c r="F5" s="27">
        <v>13.98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236.01</v>
      </c>
      <c r="D6" s="23" t="s">
        <v>37</v>
      </c>
      <c r="E6" s="16">
        <v>200</v>
      </c>
      <c r="F6" s="27">
        <v>10.14</v>
      </c>
      <c r="G6" s="16">
        <v>114</v>
      </c>
      <c r="H6" s="16"/>
      <c r="I6" s="16"/>
      <c r="J6" s="17">
        <v>28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 ht="28.8">
      <c r="A10" s="40"/>
      <c r="B10" s="2" t="s">
        <v>38</v>
      </c>
      <c r="C10" s="2">
        <v>137</v>
      </c>
      <c r="D10" s="23" t="s">
        <v>39</v>
      </c>
      <c r="E10" s="16">
        <v>60</v>
      </c>
      <c r="F10" s="27">
        <v>11.26</v>
      </c>
      <c r="G10" s="16">
        <v>52</v>
      </c>
      <c r="H10" s="16">
        <v>1</v>
      </c>
      <c r="I10" s="16">
        <v>5</v>
      </c>
      <c r="J10" s="17">
        <v>5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93.5</v>
      </c>
      <c r="G12" s="18">
        <f t="shared" si="0"/>
        <v>704</v>
      </c>
      <c r="H12" s="18">
        <f t="shared" si="0"/>
        <v>25</v>
      </c>
      <c r="I12" s="18">
        <f t="shared" si="0"/>
        <v>25</v>
      </c>
      <c r="J12" s="18">
        <f t="shared" si="0"/>
        <v>94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29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32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30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34</v>
      </c>
      <c r="E20" s="16">
        <v>20</v>
      </c>
      <c r="F20" s="27">
        <v>2.29</v>
      </c>
      <c r="G20" s="16">
        <v>52</v>
      </c>
      <c r="H20" s="16">
        <v>1</v>
      </c>
      <c r="I20" s="16"/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31</v>
      </c>
      <c r="C22" s="3">
        <v>54</v>
      </c>
      <c r="D22" s="23" t="s">
        <v>33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730</v>
      </c>
      <c r="F23" s="34">
        <f t="shared" si="1"/>
        <v>74.77000000000001</v>
      </c>
      <c r="G23" s="30">
        <f t="shared" si="1"/>
        <v>585</v>
      </c>
      <c r="H23" s="30">
        <f t="shared" si="1"/>
        <v>24</v>
      </c>
      <c r="I23" s="30">
        <f t="shared" si="1"/>
        <v>23</v>
      </c>
      <c r="J23" s="32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2025-02-23T19:25:17Z</dcterms:modified>
</cp:coreProperties>
</file>